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568 งานบุคลากร\ITA\2568\O12 รายงานการจัดซื้อจัดจ้างหรือจัดหาพัสดุ\"/>
    </mc:Choice>
  </mc:AlternateContent>
  <xr:revisionPtr revIDLastSave="0" documentId="13_ncr:1_{0375224E-A9D8-42C5-91CA-9E6EBEACF606}" xr6:coauthVersionLast="45" xr6:coauthVersionMax="45" xr10:uidLastSave="{00000000-0000-0000-0000-000000000000}"/>
  <bookViews>
    <workbookView xWindow="-120" yWindow="-120" windowWidth="20730" windowHeight="117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<sst xmlns="http://schemas.openxmlformats.org/spreadsheetml/2006/main" count="880" uniqueCount="204">
  <si>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</si>
  <si>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</si>
  <si>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</si>
  <si>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</si>
  <si>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</si>
  <si>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</si>
  <si>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</si>
  <si>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</si>
  <si>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</si>
  <si>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</si>
  <si>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</si>
  <si>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</si>
  <si>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</si>
  <si>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</si>
  <si>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</si>
  <si>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</si>
  <si>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</si>
  <si>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</si>
  <si>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</si>
  <si>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</si>
  <si>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</si>
  <si>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</si>
  <si>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</si>
  <si>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</si>
  <si>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</si>
  <si>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</si>
  <si>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</si>
  <si>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</si>
  <si>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</si>
  <si>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</si>
  <si>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</si>
  <si>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</si>
  <si>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</si>
  <si>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</si>
  <si>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</si>
  <si>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</si>
  <si>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</si>
  <si>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</si>
  <si>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</si>
  <si>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</si>
  <si>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</si>
  <si>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</si>
  <si>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</si>
  <si>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</si>
  <si>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</si>
  <si>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</si>
  <si>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</si>
  <si>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</si>
  <si>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</si>
  <si>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</si>
  <si>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</si>
  <si>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</si>
  <si>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</si>
  <si>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</si>
  <si>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</si>
  <si>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องค์การบริหารส่วนตำบลจรเข้ใหญ่</t>
  </si>
  <si>
    <t>บางปลาม้า</t>
  </si>
  <si>
    <t>จังหวัดสุพรรณบุรี</t>
  </si>
  <si>
    <t>มหาดไทย</t>
  </si>
  <si>
    <t>องค์การบริหารส่วนตำบล</t>
  </si>
  <si>
    <t>สิ้นสุดระยะสัญญา</t>
  </si>
  <si>
    <t>วิธีเฉพาะเจาะจง</t>
  </si>
  <si>
    <t>ติดตั้งโคมไฟส่องสว่างพลังงานแสงอาทิตย์ หมู่ที่ 7</t>
  </si>
  <si>
    <t>เงินสะสม</t>
  </si>
  <si>
    <t>อยู่ระหว่างระยะสัญญา</t>
  </si>
  <si>
    <t>บริษัทเอสพีพีดิสกริบิวชั้น จำกัด</t>
  </si>
  <si>
    <t>67129391637</t>
  </si>
  <si>
    <t>ติดตั้งระบบกล้องวงจรปิดแบบมุมมองคงที่สำหรับติดตั้งภายในและภายนอกอาคาร</t>
  </si>
  <si>
    <t>บริษัทพงศ์พิมุกข์ คอร์ปอเรชั้น จำกัด</t>
  </si>
  <si>
    <t>67129406822</t>
  </si>
  <si>
    <t>ค่าเบี้ยประกัน</t>
  </si>
  <si>
    <t>เงินงบประมาณ</t>
  </si>
  <si>
    <t>บริษัทวิริยประกันภัย จำกัด (มหาชน)</t>
  </si>
  <si>
    <t>68019042137</t>
  </si>
  <si>
    <t>ร้านป้ายฟูไอเดีย</t>
  </si>
  <si>
    <t>68019071190</t>
  </si>
  <si>
    <t>โครงการจัดกิจกรรมวันเด็กแห่งชาติ (ค่าป้ายโครงการ)</t>
  </si>
  <si>
    <t>โครงการจัดกิจกรรมวันเด็กแห่งชาติ (ค่าจ้างเหมาเวที)</t>
  </si>
  <si>
    <t>นายรพีพงษ์ ปรีชาสิทธิพร</t>
  </si>
  <si>
    <t>68019074169</t>
  </si>
  <si>
    <t>โครงการจัดกิจกรรมวันเด็กแห่งชาติ (ค่าเช่าเต็นท์)</t>
  </si>
  <si>
    <t>นายอดิศักดิ์ จินดาเจริญมั่นคง</t>
  </si>
  <si>
    <t>68019086121</t>
  </si>
  <si>
    <t xml:space="preserve">โครงการจัดกิจกรรมวันเด็กแห่งชาติ </t>
  </si>
  <si>
    <t>ห้างหุ้นส่วนจำกัด แสงตะวันอีควิปเมนท์</t>
  </si>
  <si>
    <t>68019087775</t>
  </si>
  <si>
    <t>ค่าจ้างเหมาบริการ (กองคลัง)</t>
  </si>
  <si>
    <t>68019114627</t>
  </si>
  <si>
    <t>จ้างเหมาซ่อมแซมครุภัณฑ์คอมพิวเตอร์</t>
  </si>
  <si>
    <t>ห้างหุ้นส่วนจำกัดสตาร์กรุ๊ปคอมพิวเตอร์ซัพพลาย</t>
  </si>
  <si>
    <t>68019132692</t>
  </si>
  <si>
    <t>จ้างเหมาซ่อมแซมรถยนต์ส่วนราชการ</t>
  </si>
  <si>
    <t>นายถนอม กะการดี</t>
  </si>
  <si>
    <t>68019134623</t>
  </si>
  <si>
    <t>จัดซื้อหมึกพิมพ์คอมพวิเตอร์ (กองช่าง)</t>
  </si>
  <si>
    <t>ร้านซันอิเล็กทริก</t>
  </si>
  <si>
    <t>68019137231</t>
  </si>
  <si>
    <t>จัดซื้อวัสดุสำนักงาน (กองช่าง)</t>
  </si>
  <si>
    <t>ห้างหุ้นส่วนจำกัด แสงตะวัน อีควิปเมนท์</t>
  </si>
  <si>
    <t>68019140612</t>
  </si>
  <si>
    <t>โครงการปรับปรุงถนน ค.ส.ล.เป็นถนนผิวลาดยางแอสฟัลต์ติกคอมกรีต หมู่ที่ 5</t>
  </si>
  <si>
    <t>วิธีประกวดแบบ</t>
  </si>
  <si>
    <t>บริษัท พีเคเอ็ม พัฒนา 19 จำกัด</t>
  </si>
  <si>
    <t>67109180298</t>
  </si>
  <si>
    <t>จัดซื้อวัสดุก่อสร้าง</t>
  </si>
  <si>
    <t>ร้านกำไท้เฮงค้าไม้</t>
  </si>
  <si>
    <t>68019251756</t>
  </si>
  <si>
    <t>จัดซื้อวัสดุงานบ้านงานครัว</t>
  </si>
  <si>
    <t>68019255871</t>
  </si>
  <si>
    <t>68019258980</t>
  </si>
  <si>
    <t>จัดซื้อวัสดุสำนักงาน</t>
  </si>
  <si>
    <t>ค่าจ้างเหมาและซ่อมแซม</t>
  </si>
  <si>
    <t>67109197895</t>
  </si>
  <si>
    <t>67109198762</t>
  </si>
  <si>
    <t>จัดซื้อวัสดุไฟฟ้าและวิทยุ</t>
  </si>
  <si>
    <t>ร้านเมืองทองการไฟฟ้า 2019</t>
  </si>
  <si>
    <t>67109261076</t>
  </si>
  <si>
    <t>67109277232</t>
  </si>
  <si>
    <t>67109305106</t>
  </si>
  <si>
    <t>ห้างหุ้นส่วนจำกัด เอซีเอไอ กรุ๊ป</t>
  </si>
  <si>
    <t>67109327684</t>
  </si>
  <si>
    <t>จัดซื้อวัสดุคอมพิวเตอร์</t>
  </si>
  <si>
    <t>67119111602</t>
  </si>
  <si>
    <t>จัดซื้อวัสดุงานบ้านงานครัว (ศูนย์พัฒนาเด็กเล็ก)</t>
  </si>
  <si>
    <t>67119195226</t>
  </si>
  <si>
    <t>บริษัท สุพรรณแอรื ยางยนต์ จำกัด</t>
  </si>
  <si>
    <t>67119351650</t>
  </si>
  <si>
    <t>67114336280</t>
  </si>
  <si>
    <t>บริษัท มะนาว ซัพพลาย จำกัด</t>
  </si>
  <si>
    <t>67119487564</t>
  </si>
  <si>
    <t>จ้างเหมาซ่อมแซมเรือกำจัดผักตบชวา</t>
  </si>
  <si>
    <t>นายสมชาย โสภณ</t>
  </si>
  <si>
    <t>67119507690</t>
  </si>
  <si>
    <t>บริษัท มาตรศรีฟาร์ม จำกัด</t>
  </si>
  <si>
    <t>67109429219</t>
  </si>
  <si>
    <t>จัดซื้ออาหารเสริมนมศูนย์พัฒนาเด็กเล็กบ้านจรเข้ใหญ่และบ้านศาลาท่าทราย</t>
  </si>
  <si>
    <t xml:space="preserve">จัดซื้ออาหารเสริมนมโรงเรียน สังกัด ศพฐ.ในพื้นที่ จำนวน 4 โรงเรียน </t>
  </si>
  <si>
    <t>671101005726</t>
  </si>
  <si>
    <t>จ้างเหมาซ่อมคอมพิวเตอร์  (สำนักปลัด)</t>
  </si>
  <si>
    <t>ห้างหุ้นส่วนจำกัด สตาร์กรุ๊ปคอมพิวเตอร์ซัพพลาย</t>
  </si>
  <si>
    <t>67129031905</t>
  </si>
  <si>
    <t>จ้างเหมาซ่อมคอมพิวเตอร์  (กองคลัง)</t>
  </si>
  <si>
    <t>67129078386</t>
  </si>
  <si>
    <t>เงินงบประมาณค้างจ่าย</t>
  </si>
  <si>
    <t>บริษัท พรเลิศการช่าง จำกัด</t>
  </si>
  <si>
    <t>67119046521</t>
  </si>
  <si>
    <t>จัดซื้อรถบรรทุกขยะขนาด 6 ตัน 6 ล้อ แบบอัดท้าย จำนวน 1 คัน</t>
  </si>
  <si>
    <t>โครงการซ่อมแซมถนนลงหินคลุก หมู่ที่ 4 และหมู่ที่ 7 ตำบลจรเข้ใหญ่</t>
  </si>
  <si>
    <t xml:space="preserve">ห้างหุ้นส่วนจำกัด เคทีพี มอเตอร์ </t>
  </si>
  <si>
    <t>67109126434</t>
  </si>
  <si>
    <t>โครงการซ่อมแซมไหล่ถนนสายบ้านลำบัวไปบ่อทราบเก่า หมู่ที่ 3</t>
  </si>
  <si>
    <t>67109124699</t>
  </si>
  <si>
    <t>จัดซื้อของสัมนาคุณในการศึกษาดูงาน</t>
  </si>
  <si>
    <t>จัดซื้อวัสดุอุปกรณ์ในการฝึกอบรม</t>
  </si>
  <si>
    <t>จัดซื้อวัสดุคอมพิวเตอร์ ศูนย์พัฒนาเด็กเล็กบ้านจรเข้ใหญ่</t>
  </si>
  <si>
    <t>จัดซื้อวัสดุสำนักงาน กองคลัง</t>
  </si>
  <si>
    <t>จัดซื้อวัสดุไฟฟ้าและวิทยุ กองช่าง</t>
  </si>
  <si>
    <t>จัดซื้อวัสดุสำนักงาน กองสาธารณสุข</t>
  </si>
  <si>
    <t> จ้างโครงการปรับปรุงภูมิทัศน์ 2 ข้างทางเพื่อลดอุบัติเหตุบนท้องถนน ประจำปี 2568 </t>
  </si>
  <si>
    <t>นายณพงษ์ แซ่ปุง</t>
  </si>
  <si>
    <t>จ้างเหมาซ่อมแซมเครื่องปรับอากาศ</t>
  </si>
  <si>
    <t>ร้านภีมวราแอร์</t>
  </si>
  <si>
    <t>จ้างเหมาทำป้ายประชาสัมพันธ์รับสมัครเด็กเล็กเพื่อเข้าเรียนในศูนย์พัฒนาเด็กเล็กสังกัด อบต.จรเข้ใหญ่ ประจำปีการศึกษา 2568</t>
  </si>
  <si>
    <t>จ้างเหมาซ่อมแซมยานพาหนะ</t>
  </si>
  <si>
    <t>บริษัท หลักเมืองถาวรมอเตอร์เซลส์ จำกัด</t>
  </si>
  <si>
    <t>จ้างเหมาจัดทำป้ายไวนิลโครงการฝึกอบรมศึกษาดูงานฯ</t>
  </si>
  <si>
    <t>จ้างเหมายานพาหนะ</t>
  </si>
  <si>
    <t>นางสาวอิศรียะ โนะคุน</t>
  </si>
  <si>
    <t>จ้างเหมาทำป้ายประชาสัมพันธ์โครงการการจัดการขยะมูลฝอยอย่างยั่งยืน สู่ตำบลสะอาด</t>
  </si>
  <si>
    <t>จ้างเหมาซ่อมแซมและบำรุงรักษาครุภัณฑ์</t>
  </si>
  <si>
    <t>จ้างเหมางานซ่อมบำรุงยานพาหนะ</t>
  </si>
  <si>
    <t>ถนอมเซอร์วิส</t>
  </si>
  <si>
    <t>จ้างเหมาซ่อมแซมและบำรุงรักษาเรือกำจัดผักตบชวาชนิดติดตั้งสายพานลำเลียง</t>
  </si>
  <si>
    <t>จ้างเหมาทำป้ายโครงการการปฐมพยาบาลเบื้องต้นและการช่วยฟื้นคืนชีพขั้นพื้นฐาน</t>
  </si>
  <si>
    <t>จ้างโครงการสร้างเสริมถนนดิน พร้อมลงหินคลุก สายเลียบคลองสุพรรณ 3 หมู่ที่ 4</t>
  </si>
  <si>
    <t>นายสุรินทร์ จันทร์โต</t>
  </si>
  <si>
    <t>จ้างบุคคลภายนอกเพื่อปฏิบัติงานด้านดูแลไฟฟ้า</t>
  </si>
  <si>
    <t>จ้างทำอาหารกลางวันให้กับเด็กปฐมวัยศูนย์พัฒนาเด็กเล็กบ้านจรเข้ใหญ่</t>
  </si>
  <si>
    <t>นายสมพงษ์ ปาซ่อนกลิ่น</t>
  </si>
  <si>
    <t> จ้างทำอาหารกลางวันให้กับเด็กปฐมวัยศูนย์พัฒนาเด็กเล็กบ้านศาลาท่าทราย</t>
  </si>
  <si>
    <t>บริษัท เอสพีพี ดิสทริบิวชั่น จำกัด</t>
  </si>
  <si>
    <t>จัดซื้อวัสดุโครงการสนับสนุนผ้าอ้อมผู้ใหญ่ แผ่นรองซับ การขับถ่าย สำหรับบุคคลที่มีภาวะพึ่งพิง และบุคคลที่มีภาวะปัญหาการกลั้นปัสสาวะหรืออุจจาระไม่ได้</t>
  </si>
  <si>
    <t>จัดซื้อติดตั้งโคมไฟฟ้าส่องสว่าง พลังงานแสงอาทิตย์ หมู่ที่ 9 บ้านกลาง</t>
  </si>
  <si>
    <t>จัดซื้อติดตั้งโคมไฟฟ้าส่องสว่าง พลังงานแสงอาทิตย์ หมู่ที่ 3 บ้านลำบัว</t>
  </si>
  <si>
    <t>จัดซื้อเครื่องเสียงสำหรับงานนันทนาการ</t>
  </si>
  <si>
    <t>ห้างหุ้นส่วนจำกัด ภัทรรุ่งโรจน์</t>
  </si>
  <si>
    <t>จัดซื้ออาหารเสริม (นม) ให้กับเด็กของศูนย์พัฒนาเด็กเล็กทั้ง ๒ ศูนย์ สังกัดองค์การบริหารส่วนตำบลจรเข้ใหญ่</t>
  </si>
  <si>
    <t>ซื้ออาหารเสริม (นม) ปิดภาคเรียนที่ 2 ปีการศึกษา 2567 ให้กับโรงเรียนสังกัด สพฐ. ในเขตพื้นที่ ทั้ง 4 แห่ง</t>
  </si>
  <si>
    <t>จ้างเช่าเครื่องถ่ายเอกสาร</t>
  </si>
  <si>
    <t>ร้าน พี.เอ.ก๊อปปี้</t>
  </si>
  <si>
    <t>จัดซื้อน้ำมันเชื้อเพลิงและหล่อลื่น</t>
  </si>
  <si>
    <t>ห้างหุ้นส่วนจำกัด ดาวสอาด (2011)</t>
  </si>
  <si>
    <t>จัดซื้อวัสดุเชื้อเพลิงและหล่อลื่น ตามโครงการรณรงค์ป้องกันและควบคุมโรคไข้เลือดออก</t>
  </si>
  <si>
    <t>จ้างเหมาจัดทำอาหารว่างและเครื่องดื่ม</t>
  </si>
  <si>
    <t>นางสาวฟางทิพย์ หริ่งทอง</t>
  </si>
  <si>
    <t>จ้างเหมาซ่อมแซมและบำรุงรักษาทรัพย์สินของส่วนราชการ</t>
  </si>
  <si>
    <t> จ้างเหมาซ่อมแซมครุภัณฑ์สำนักงานเครื่องปรับอากาศ (แอร์) ของศูนย์พัฒนาเด็กเล็กบ้านจรเข้ใหญ่และศูนย์พัฒนาเด็กเล็กบ้านศาลาท่าทราย</t>
  </si>
  <si>
    <t>จัดซื้อวัสดุคอมพิวเตอร์ กองคลัง</t>
  </si>
  <si>
    <t>จัดซื้อวัสดุคอมพิวเตอร์ กองการศึกษา</t>
  </si>
  <si>
    <t>จัดซื้อวัสดุคอมพิวเตอร์ กองสาธารณสุข</t>
  </si>
  <si>
    <t>จัดซื้อวัสดุคอมพิวเตอร์ กองช่าง</t>
  </si>
  <si>
    <t>จ้างเหมารถแบ็คโฮทำการรังวัดที่ดินสาธารณะ</t>
  </si>
  <si>
    <t xml:space="preserve">หมายเหตุ </t>
  </si>
  <si>
    <t>องค์การบริหารส่วนตำบลจรเข้ใหญ่  ได้รับจัดสรรงบลงทุนและงบรายจ่ายประเภทอื่นๆ ใน ปี พ.ศ. 2568  ณ วันที่ 31 มีนาคม 2568 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</si>
</sst>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b/>
      <u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3F4F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187" fontId="1" fillId="0" borderId="0" xfId="1" applyNumberFormat="1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9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1" fillId="0" borderId="4" xfId="0" applyFont="1" applyBorder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sortState xmlns:xlrd2="http://schemas.microsoft.com/office/spreadsheetml/2017/richdata2" ref="A2:P102">
    <sortCondition descending="1" ref="I1:I10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6" zoomScaleNormal="100" workbookViewId="0">
      <selection activeCell="B61" sqref="B6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Q102"/>
  <sheetViews>
    <sheetView tabSelected="1" zoomScale="110" zoomScaleNormal="11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D105" sqref="D10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146</v>
      </c>
      <c r="I2" s="22">
        <v>2500000</v>
      </c>
      <c r="J2" s="19" t="s">
        <v>143</v>
      </c>
      <c r="K2" s="19" t="s">
        <v>64</v>
      </c>
      <c r="L2" s="19" t="s">
        <v>101</v>
      </c>
      <c r="M2" s="22">
        <v>2500000</v>
      </c>
      <c r="N2" s="22">
        <v>2475000</v>
      </c>
      <c r="O2" s="19" t="s">
        <v>144</v>
      </c>
      <c r="P2" s="23" t="s">
        <v>145</v>
      </c>
    </row>
    <row r="3" spans="1:16" ht="48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100</v>
      </c>
      <c r="I3" s="22">
        <v>1656000</v>
      </c>
      <c r="J3" s="19" t="s">
        <v>71</v>
      </c>
      <c r="K3" s="19" t="s">
        <v>64</v>
      </c>
      <c r="L3" s="19" t="s">
        <v>101</v>
      </c>
      <c r="M3" s="26">
        <v>1720313.68</v>
      </c>
      <c r="N3" s="27">
        <v>1656000</v>
      </c>
      <c r="O3" s="19" t="s">
        <v>102</v>
      </c>
      <c r="P3" s="23" t="s">
        <v>103</v>
      </c>
    </row>
    <row r="4" spans="1:16" ht="48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67</v>
      </c>
      <c r="I4" s="22">
        <v>489300</v>
      </c>
      <c r="J4" s="19" t="s">
        <v>63</v>
      </c>
      <c r="K4" s="19" t="s">
        <v>60</v>
      </c>
      <c r="L4" s="19" t="s">
        <v>61</v>
      </c>
      <c r="M4" s="24">
        <v>489300</v>
      </c>
      <c r="N4" s="24">
        <v>489300</v>
      </c>
      <c r="O4" s="19" t="s">
        <v>68</v>
      </c>
      <c r="P4" s="23" t="s">
        <v>69</v>
      </c>
    </row>
    <row r="5" spans="1:16" ht="48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8" t="s">
        <v>174</v>
      </c>
      <c r="I5" s="22">
        <v>475000</v>
      </c>
      <c r="J5" s="19" t="s">
        <v>71</v>
      </c>
      <c r="K5" s="19" t="s">
        <v>60</v>
      </c>
      <c r="L5" s="19" t="s">
        <v>61</v>
      </c>
      <c r="M5" s="22">
        <v>475000</v>
      </c>
      <c r="N5" s="22">
        <v>475000</v>
      </c>
      <c r="O5" s="19" t="s">
        <v>148</v>
      </c>
      <c r="P5" s="30">
        <v>68039258262</v>
      </c>
    </row>
    <row r="6" spans="1:16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62</v>
      </c>
      <c r="I6" s="22">
        <v>442500</v>
      </c>
      <c r="J6" s="19" t="s">
        <v>63</v>
      </c>
      <c r="K6" s="19" t="s">
        <v>64</v>
      </c>
      <c r="L6" s="19" t="s">
        <v>61</v>
      </c>
      <c r="M6" s="24">
        <v>442500</v>
      </c>
      <c r="N6" s="24">
        <v>442500</v>
      </c>
      <c r="O6" s="19" t="s">
        <v>65</v>
      </c>
      <c r="P6" s="23" t="s">
        <v>66</v>
      </c>
    </row>
    <row r="7" spans="1:16" ht="48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8" t="s">
        <v>158</v>
      </c>
      <c r="I7" s="22">
        <v>437000</v>
      </c>
      <c r="J7" s="19" t="s">
        <v>71</v>
      </c>
      <c r="K7" s="19" t="s">
        <v>60</v>
      </c>
      <c r="L7" s="19" t="s">
        <v>61</v>
      </c>
      <c r="M7" s="22">
        <v>437000</v>
      </c>
      <c r="N7" s="22">
        <v>437000</v>
      </c>
      <c r="O7" s="19" t="s">
        <v>159</v>
      </c>
      <c r="P7" s="30">
        <v>68029017103</v>
      </c>
    </row>
    <row r="8" spans="1:16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8" t="s">
        <v>183</v>
      </c>
      <c r="I8" s="22">
        <v>383500</v>
      </c>
      <c r="J8" s="19" t="s">
        <v>71</v>
      </c>
      <c r="K8" s="19" t="s">
        <v>60</v>
      </c>
      <c r="L8" s="19" t="s">
        <v>61</v>
      </c>
      <c r="M8" s="22">
        <v>383500</v>
      </c>
      <c r="N8" s="22">
        <v>383500</v>
      </c>
      <c r="O8" s="35" t="s">
        <v>180</v>
      </c>
      <c r="P8" s="30">
        <v>68029246227</v>
      </c>
    </row>
    <row r="9" spans="1:16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8" t="s">
        <v>182</v>
      </c>
      <c r="I9" s="22">
        <v>383500</v>
      </c>
      <c r="J9" s="19" t="s">
        <v>71</v>
      </c>
      <c r="K9" s="19" t="s">
        <v>60</v>
      </c>
      <c r="L9" s="19" t="s">
        <v>61</v>
      </c>
      <c r="M9" s="22">
        <v>383500</v>
      </c>
      <c r="N9" s="22">
        <v>383500</v>
      </c>
      <c r="O9" s="35" t="s">
        <v>180</v>
      </c>
      <c r="P9" s="30">
        <v>68029246407</v>
      </c>
    </row>
    <row r="10" spans="1:16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8" t="s">
        <v>184</v>
      </c>
      <c r="I10" s="22">
        <v>277000</v>
      </c>
      <c r="J10" s="19" t="s">
        <v>71</v>
      </c>
      <c r="K10" s="19" t="s">
        <v>60</v>
      </c>
      <c r="L10" s="19" t="s">
        <v>61</v>
      </c>
      <c r="M10" s="22">
        <v>277000</v>
      </c>
      <c r="N10" s="22">
        <v>277000</v>
      </c>
      <c r="O10" s="28" t="s">
        <v>185</v>
      </c>
      <c r="P10" s="30">
        <v>68029281184</v>
      </c>
    </row>
    <row r="11" spans="1:16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136</v>
      </c>
      <c r="I11" s="22">
        <v>257906.88</v>
      </c>
      <c r="J11" s="19" t="s">
        <v>71</v>
      </c>
      <c r="K11" s="19" t="s">
        <v>64</v>
      </c>
      <c r="L11" s="19" t="s">
        <v>61</v>
      </c>
      <c r="M11" s="22">
        <v>257906.88</v>
      </c>
      <c r="N11" s="22">
        <v>257906.88</v>
      </c>
      <c r="O11" s="19" t="s">
        <v>133</v>
      </c>
      <c r="P11" s="23" t="s">
        <v>134</v>
      </c>
    </row>
    <row r="12" spans="1:16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147</v>
      </c>
      <c r="I12" s="22">
        <v>235000</v>
      </c>
      <c r="J12" s="19" t="s">
        <v>71</v>
      </c>
      <c r="K12" s="19" t="s">
        <v>60</v>
      </c>
      <c r="L12" s="19" t="s">
        <v>61</v>
      </c>
      <c r="M12" s="22">
        <v>235000</v>
      </c>
      <c r="N12" s="22">
        <v>235000</v>
      </c>
      <c r="O12" s="19" t="s">
        <v>148</v>
      </c>
      <c r="P12" s="23" t="s">
        <v>149</v>
      </c>
    </row>
    <row r="13" spans="1:16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190</v>
      </c>
      <c r="I13" s="22">
        <v>150000</v>
      </c>
      <c r="J13" s="19" t="s">
        <v>71</v>
      </c>
      <c r="K13" s="19" t="s">
        <v>60</v>
      </c>
      <c r="L13" s="19" t="s">
        <v>61</v>
      </c>
      <c r="M13" s="22">
        <v>150000</v>
      </c>
      <c r="N13" s="22">
        <v>150000</v>
      </c>
      <c r="O13" s="28" t="s">
        <v>191</v>
      </c>
      <c r="P13" s="30">
        <v>67099356905</v>
      </c>
    </row>
    <row r="14" spans="1:16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166</v>
      </c>
      <c r="I14" s="22">
        <v>138000</v>
      </c>
      <c r="J14" s="19" t="s">
        <v>71</v>
      </c>
      <c r="K14" s="19" t="s">
        <v>60</v>
      </c>
      <c r="L14" s="19" t="s">
        <v>61</v>
      </c>
      <c r="M14" s="22">
        <v>138000</v>
      </c>
      <c r="N14" s="22">
        <v>138000</v>
      </c>
      <c r="O14" s="29" t="s">
        <v>167</v>
      </c>
      <c r="P14" s="30">
        <v>68029338472</v>
      </c>
    </row>
    <row r="15" spans="1:16" ht="48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8" t="s">
        <v>187</v>
      </c>
      <c r="I15" s="22">
        <v>134931.72</v>
      </c>
      <c r="J15" s="19" t="s">
        <v>71</v>
      </c>
      <c r="K15" s="19" t="s">
        <v>60</v>
      </c>
      <c r="L15" s="19" t="s">
        <v>61</v>
      </c>
      <c r="M15" s="22">
        <v>134931.72</v>
      </c>
      <c r="N15" s="22">
        <v>134931.72</v>
      </c>
      <c r="O15" s="28" t="s">
        <v>133</v>
      </c>
      <c r="P15" s="30">
        <v>68039261741</v>
      </c>
    </row>
    <row r="16" spans="1:16" ht="72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8" t="s">
        <v>181</v>
      </c>
      <c r="I16" s="22">
        <v>113498</v>
      </c>
      <c r="J16" s="19" t="s">
        <v>71</v>
      </c>
      <c r="K16" s="19" t="s">
        <v>60</v>
      </c>
      <c r="L16" s="19" t="s">
        <v>61</v>
      </c>
      <c r="M16" s="22">
        <v>113498</v>
      </c>
      <c r="N16" s="22">
        <v>113498</v>
      </c>
      <c r="O16" s="19" t="s">
        <v>128</v>
      </c>
      <c r="P16" s="30">
        <v>68019306571</v>
      </c>
    </row>
    <row r="17" spans="1:16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8" t="s">
        <v>176</v>
      </c>
      <c r="I17" s="22">
        <v>108000</v>
      </c>
      <c r="J17" s="19" t="s">
        <v>71</v>
      </c>
      <c r="K17" s="19" t="s">
        <v>64</v>
      </c>
      <c r="L17" s="19" t="s">
        <v>61</v>
      </c>
      <c r="M17" s="22">
        <v>108000</v>
      </c>
      <c r="N17" s="22">
        <v>108000</v>
      </c>
      <c r="O17" s="19" t="s">
        <v>175</v>
      </c>
      <c r="P17" s="30">
        <v>67099355934</v>
      </c>
    </row>
    <row r="18" spans="1:16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190</v>
      </c>
      <c r="I18" s="22">
        <v>100000</v>
      </c>
      <c r="J18" s="19" t="s">
        <v>71</v>
      </c>
      <c r="K18" s="19" t="s">
        <v>64</v>
      </c>
      <c r="L18" s="19" t="s">
        <v>61</v>
      </c>
      <c r="M18" s="22">
        <v>100000</v>
      </c>
      <c r="N18" s="22">
        <v>100000</v>
      </c>
      <c r="O18" s="28" t="s">
        <v>191</v>
      </c>
      <c r="P18" s="30">
        <v>68019416746</v>
      </c>
    </row>
    <row r="19" spans="1:16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8" t="s">
        <v>177</v>
      </c>
      <c r="I19" s="22">
        <v>79380</v>
      </c>
      <c r="J19" s="19" t="s">
        <v>71</v>
      </c>
      <c r="K19" s="19" t="s">
        <v>64</v>
      </c>
      <c r="L19" s="19" t="s">
        <v>61</v>
      </c>
      <c r="M19" s="22">
        <v>79380</v>
      </c>
      <c r="N19" s="22">
        <v>79380</v>
      </c>
      <c r="O19" s="19" t="s">
        <v>178</v>
      </c>
      <c r="P19" s="30">
        <v>67109011525</v>
      </c>
    </row>
    <row r="20" spans="1:16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114</v>
      </c>
      <c r="I20" s="22">
        <v>56200</v>
      </c>
      <c r="J20" s="19" t="s">
        <v>71</v>
      </c>
      <c r="K20" s="19" t="s">
        <v>60</v>
      </c>
      <c r="L20" s="19" t="s">
        <v>61</v>
      </c>
      <c r="M20" s="22">
        <v>56200</v>
      </c>
      <c r="N20" s="22">
        <v>56200</v>
      </c>
      <c r="O20" s="19" t="s">
        <v>128</v>
      </c>
      <c r="P20" s="23" t="s">
        <v>129</v>
      </c>
    </row>
    <row r="21" spans="1:16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150</v>
      </c>
      <c r="I21" s="22">
        <v>56200</v>
      </c>
      <c r="J21" s="19" t="s">
        <v>71</v>
      </c>
      <c r="K21" s="19" t="s">
        <v>60</v>
      </c>
      <c r="L21" s="19" t="s">
        <v>61</v>
      </c>
      <c r="M21" s="22">
        <v>56200</v>
      </c>
      <c r="N21" s="22">
        <v>56200</v>
      </c>
      <c r="O21" s="19" t="s">
        <v>148</v>
      </c>
      <c r="P21" s="23" t="s">
        <v>151</v>
      </c>
    </row>
    <row r="22" spans="1:16" ht="48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135</v>
      </c>
      <c r="I22" s="22">
        <v>42496.02</v>
      </c>
      <c r="J22" s="19" t="s">
        <v>71</v>
      </c>
      <c r="K22" s="19" t="s">
        <v>64</v>
      </c>
      <c r="L22" s="19" t="s">
        <v>61</v>
      </c>
      <c r="M22" s="22">
        <v>42496.02</v>
      </c>
      <c r="N22" s="22">
        <v>42496.02</v>
      </c>
      <c r="O22" s="19" t="s">
        <v>133</v>
      </c>
      <c r="P22" s="23" t="s">
        <v>137</v>
      </c>
    </row>
    <row r="23" spans="1:16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188</v>
      </c>
      <c r="I23" s="22">
        <v>42000</v>
      </c>
      <c r="J23" s="19" t="s">
        <v>71</v>
      </c>
      <c r="K23" s="19" t="s">
        <v>64</v>
      </c>
      <c r="L23" s="19" t="s">
        <v>61</v>
      </c>
      <c r="M23" s="22">
        <v>42000</v>
      </c>
      <c r="N23" s="22">
        <v>42000</v>
      </c>
      <c r="O23" s="28" t="s">
        <v>189</v>
      </c>
      <c r="P23" s="30">
        <v>67099355363</v>
      </c>
    </row>
    <row r="24" spans="1:16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114</v>
      </c>
      <c r="I24" s="22">
        <v>32000</v>
      </c>
      <c r="J24" s="19" t="s">
        <v>71</v>
      </c>
      <c r="K24" s="19" t="s">
        <v>60</v>
      </c>
      <c r="L24" s="19" t="s">
        <v>61</v>
      </c>
      <c r="M24" s="22">
        <v>32000</v>
      </c>
      <c r="N24" s="22">
        <v>32000</v>
      </c>
      <c r="O24" s="19" t="s">
        <v>128</v>
      </c>
      <c r="P24" s="30">
        <v>68039258262</v>
      </c>
    </row>
    <row r="25" spans="1:16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83</v>
      </c>
      <c r="I25" s="22">
        <v>24100</v>
      </c>
      <c r="J25" s="19" t="s">
        <v>71</v>
      </c>
      <c r="K25" s="19" t="s">
        <v>64</v>
      </c>
      <c r="L25" s="19" t="s">
        <v>61</v>
      </c>
      <c r="M25" s="24">
        <v>24100</v>
      </c>
      <c r="N25" s="24">
        <v>24100</v>
      </c>
      <c r="O25" s="19" t="s">
        <v>84</v>
      </c>
      <c r="P25" s="23" t="s">
        <v>85</v>
      </c>
    </row>
    <row r="26" spans="1:16" ht="48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8" t="s">
        <v>186</v>
      </c>
      <c r="I26" s="22">
        <v>21921.68</v>
      </c>
      <c r="J26" s="19" t="s">
        <v>71</v>
      </c>
      <c r="K26" s="19" t="s">
        <v>60</v>
      </c>
      <c r="L26" s="19" t="s">
        <v>61</v>
      </c>
      <c r="M26" s="22">
        <v>21921.68</v>
      </c>
      <c r="N26" s="22">
        <v>21921.68</v>
      </c>
      <c r="O26" s="28" t="s">
        <v>133</v>
      </c>
      <c r="P26" s="30">
        <v>68039353309</v>
      </c>
    </row>
    <row r="27" spans="1:16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160</v>
      </c>
      <c r="I27" s="22">
        <v>20000</v>
      </c>
      <c r="J27" s="19" t="s">
        <v>71</v>
      </c>
      <c r="K27" s="19" t="s">
        <v>60</v>
      </c>
      <c r="L27" s="19" t="s">
        <v>61</v>
      </c>
      <c r="M27" s="22">
        <v>20000</v>
      </c>
      <c r="N27" s="22">
        <v>20000</v>
      </c>
      <c r="O27" s="19" t="s">
        <v>161</v>
      </c>
      <c r="P27" s="30">
        <v>68029036526</v>
      </c>
    </row>
    <row r="28" spans="1:16" ht="48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8" t="s">
        <v>179</v>
      </c>
      <c r="I28" s="22">
        <v>19440</v>
      </c>
      <c r="J28" s="19" t="s">
        <v>71</v>
      </c>
      <c r="K28" s="19" t="s">
        <v>64</v>
      </c>
      <c r="L28" s="19" t="s">
        <v>61</v>
      </c>
      <c r="M28" s="22">
        <v>19440</v>
      </c>
      <c r="N28" s="22">
        <v>19440</v>
      </c>
      <c r="O28" s="19" t="s">
        <v>178</v>
      </c>
      <c r="P28" s="30">
        <v>67109015031</v>
      </c>
    </row>
    <row r="29" spans="1:16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104</v>
      </c>
      <c r="I29" s="22">
        <v>16516</v>
      </c>
      <c r="J29" s="19" t="s">
        <v>71</v>
      </c>
      <c r="K29" s="19" t="s">
        <v>64</v>
      </c>
      <c r="L29" s="19" t="s">
        <v>61</v>
      </c>
      <c r="M29" s="27">
        <v>16516</v>
      </c>
      <c r="N29" s="27">
        <v>16516</v>
      </c>
      <c r="O29" s="19" t="s">
        <v>105</v>
      </c>
      <c r="P29" s="23" t="s">
        <v>106</v>
      </c>
    </row>
    <row r="30" spans="1:16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123</v>
      </c>
      <c r="I30" s="22">
        <v>15940</v>
      </c>
      <c r="J30" s="19" t="s">
        <v>71</v>
      </c>
      <c r="K30" s="19" t="s">
        <v>60</v>
      </c>
      <c r="L30" s="19" t="s">
        <v>61</v>
      </c>
      <c r="M30" s="22">
        <v>15940</v>
      </c>
      <c r="N30" s="22">
        <v>15940</v>
      </c>
      <c r="O30" s="19" t="s">
        <v>98</v>
      </c>
      <c r="P30" s="30">
        <v>68039449771</v>
      </c>
    </row>
    <row r="31" spans="1:16" ht="48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8" t="s">
        <v>192</v>
      </c>
      <c r="I31" s="22">
        <v>15000</v>
      </c>
      <c r="J31" s="19" t="s">
        <v>71</v>
      </c>
      <c r="K31" s="19" t="s">
        <v>64</v>
      </c>
      <c r="L31" s="19" t="s">
        <v>61</v>
      </c>
      <c r="M31" s="22">
        <v>15000</v>
      </c>
      <c r="N31" s="22">
        <v>15000</v>
      </c>
      <c r="O31" s="28" t="s">
        <v>191</v>
      </c>
      <c r="P31" s="30">
        <v>67119391495</v>
      </c>
    </row>
    <row r="32" spans="1:16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198</v>
      </c>
      <c r="I32" s="22">
        <v>13680</v>
      </c>
      <c r="J32" s="19" t="s">
        <v>71</v>
      </c>
      <c r="K32" s="19" t="s">
        <v>64</v>
      </c>
      <c r="L32" s="19" t="s">
        <v>61</v>
      </c>
      <c r="M32" s="22">
        <v>13680</v>
      </c>
      <c r="N32" s="22">
        <v>13680</v>
      </c>
      <c r="O32" s="19" t="s">
        <v>95</v>
      </c>
      <c r="P32" s="30">
        <v>68039599801</v>
      </c>
    </row>
    <row r="33" spans="1:16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110</v>
      </c>
      <c r="I33" s="22">
        <v>12590</v>
      </c>
      <c r="J33" s="19" t="s">
        <v>71</v>
      </c>
      <c r="K33" s="19" t="s">
        <v>60</v>
      </c>
      <c r="L33" s="19" t="s">
        <v>61</v>
      </c>
      <c r="M33" s="27">
        <v>12590</v>
      </c>
      <c r="N33" s="27">
        <v>12590</v>
      </c>
      <c r="O33" s="19" t="s">
        <v>98</v>
      </c>
      <c r="P33" s="23" t="s">
        <v>118</v>
      </c>
    </row>
    <row r="34" spans="1:16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110</v>
      </c>
      <c r="I34" s="22">
        <v>10962</v>
      </c>
      <c r="J34" s="19" t="s">
        <v>71</v>
      </c>
      <c r="K34" s="19" t="s">
        <v>60</v>
      </c>
      <c r="L34" s="19" t="s">
        <v>61</v>
      </c>
      <c r="M34" s="27">
        <v>10962</v>
      </c>
      <c r="N34" s="27">
        <v>10962</v>
      </c>
      <c r="O34" s="19" t="s">
        <v>98</v>
      </c>
      <c r="P34" s="23" t="s">
        <v>113</v>
      </c>
    </row>
    <row r="35" spans="1:16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8" t="s">
        <v>170</v>
      </c>
      <c r="I35" s="22">
        <v>9400</v>
      </c>
      <c r="J35" s="19" t="s">
        <v>71</v>
      </c>
      <c r="K35" s="19" t="s">
        <v>60</v>
      </c>
      <c r="L35" s="19" t="s">
        <v>61</v>
      </c>
      <c r="M35" s="22">
        <v>9400</v>
      </c>
      <c r="N35" s="22">
        <v>9400</v>
      </c>
      <c r="O35" s="19" t="s">
        <v>171</v>
      </c>
      <c r="P35" s="30">
        <v>68039212945</v>
      </c>
    </row>
    <row r="36" spans="1:16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70</v>
      </c>
      <c r="I36" s="22">
        <v>9243.5300000000007</v>
      </c>
      <c r="J36" s="19" t="s">
        <v>71</v>
      </c>
      <c r="K36" s="19" t="s">
        <v>60</v>
      </c>
      <c r="L36" s="19" t="s">
        <v>61</v>
      </c>
      <c r="M36" s="22">
        <v>9243.5300000000007</v>
      </c>
      <c r="N36" s="22">
        <v>9243.5300000000007</v>
      </c>
      <c r="O36" s="19" t="s">
        <v>72</v>
      </c>
      <c r="P36" s="23" t="s">
        <v>73</v>
      </c>
    </row>
    <row r="37" spans="1:16" ht="48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8" t="s">
        <v>196</v>
      </c>
      <c r="I37" s="22">
        <v>8800</v>
      </c>
      <c r="J37" s="19" t="s">
        <v>71</v>
      </c>
      <c r="K37" s="19" t="s">
        <v>60</v>
      </c>
      <c r="L37" s="19" t="s">
        <v>61</v>
      </c>
      <c r="M37" s="22">
        <v>8800</v>
      </c>
      <c r="N37" s="22">
        <v>8800</v>
      </c>
      <c r="O37" s="19" t="s">
        <v>161</v>
      </c>
      <c r="P37" s="30">
        <v>68039573252</v>
      </c>
    </row>
    <row r="38" spans="1:16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97</v>
      </c>
      <c r="I38" s="22">
        <v>8664</v>
      </c>
      <c r="J38" s="19" t="s">
        <v>71</v>
      </c>
      <c r="K38" s="19" t="s">
        <v>64</v>
      </c>
      <c r="L38" s="19" t="s">
        <v>61</v>
      </c>
      <c r="M38" s="27">
        <v>8664</v>
      </c>
      <c r="N38" s="27">
        <v>8664</v>
      </c>
      <c r="O38" s="19" t="s">
        <v>98</v>
      </c>
      <c r="P38" s="23" t="s">
        <v>99</v>
      </c>
    </row>
    <row r="39" spans="1:16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91</v>
      </c>
      <c r="I39" s="22">
        <v>8400</v>
      </c>
      <c r="J39" s="19" t="s">
        <v>71</v>
      </c>
      <c r="K39" s="19" t="s">
        <v>64</v>
      </c>
      <c r="L39" s="19" t="s">
        <v>61</v>
      </c>
      <c r="M39" s="27">
        <v>8400</v>
      </c>
      <c r="N39" s="27">
        <v>8400</v>
      </c>
      <c r="O39" s="19" t="s">
        <v>92</v>
      </c>
      <c r="P39" s="23" t="s">
        <v>93</v>
      </c>
    </row>
    <row r="40" spans="1:16" ht="48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138</v>
      </c>
      <c r="I40" s="22">
        <v>8400</v>
      </c>
      <c r="J40" s="19" t="s">
        <v>71</v>
      </c>
      <c r="K40" s="19" t="s">
        <v>60</v>
      </c>
      <c r="L40" s="19" t="s">
        <v>61</v>
      </c>
      <c r="M40" s="22">
        <v>8400</v>
      </c>
      <c r="N40" s="22">
        <v>8400</v>
      </c>
      <c r="O40" s="19" t="s">
        <v>139</v>
      </c>
      <c r="P40" s="23" t="s">
        <v>142</v>
      </c>
    </row>
    <row r="41" spans="1:16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114</v>
      </c>
      <c r="I41" s="22">
        <v>7802</v>
      </c>
      <c r="J41" s="19" t="s">
        <v>71</v>
      </c>
      <c r="K41" s="19" t="s">
        <v>60</v>
      </c>
      <c r="L41" s="19" t="s">
        <v>61</v>
      </c>
      <c r="M41" s="27">
        <v>7802</v>
      </c>
      <c r="N41" s="27">
        <v>7802</v>
      </c>
      <c r="O41" s="19" t="s">
        <v>115</v>
      </c>
      <c r="P41" s="23" t="s">
        <v>116</v>
      </c>
    </row>
    <row r="42" spans="1:16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110</v>
      </c>
      <c r="I42" s="22">
        <v>7575</v>
      </c>
      <c r="J42" s="19" t="s">
        <v>71</v>
      </c>
      <c r="K42" s="19" t="s">
        <v>64</v>
      </c>
      <c r="L42" s="19" t="s">
        <v>61</v>
      </c>
      <c r="M42" s="27">
        <v>7575</v>
      </c>
      <c r="N42" s="27">
        <v>7575</v>
      </c>
      <c r="O42" s="19" t="s">
        <v>98</v>
      </c>
      <c r="P42" s="23" t="s">
        <v>109</v>
      </c>
    </row>
    <row r="43" spans="1:16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197</v>
      </c>
      <c r="I43" s="22">
        <v>7350</v>
      </c>
      <c r="J43" s="19" t="s">
        <v>71</v>
      </c>
      <c r="K43" s="19" t="s">
        <v>64</v>
      </c>
      <c r="L43" s="19" t="s">
        <v>61</v>
      </c>
      <c r="M43" s="22">
        <v>7350</v>
      </c>
      <c r="N43" s="22">
        <v>7350</v>
      </c>
      <c r="O43" s="19" t="s">
        <v>95</v>
      </c>
      <c r="P43" s="31">
        <v>68039598815</v>
      </c>
    </row>
    <row r="44" spans="1:16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123</v>
      </c>
      <c r="I44" s="22">
        <v>7055</v>
      </c>
      <c r="J44" s="19" t="s">
        <v>71</v>
      </c>
      <c r="K44" s="19" t="s">
        <v>60</v>
      </c>
      <c r="L44" s="19" t="s">
        <v>61</v>
      </c>
      <c r="M44" s="27">
        <v>7055</v>
      </c>
      <c r="N44" s="27">
        <v>7055</v>
      </c>
      <c r="O44" s="19" t="s">
        <v>98</v>
      </c>
      <c r="P44" s="23" t="s">
        <v>124</v>
      </c>
    </row>
    <row r="45" spans="1:16" ht="48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8" t="s">
        <v>172</v>
      </c>
      <c r="I45" s="22">
        <v>7000</v>
      </c>
      <c r="J45" s="19" t="s">
        <v>71</v>
      </c>
      <c r="K45" s="19" t="s">
        <v>60</v>
      </c>
      <c r="L45" s="19" t="s">
        <v>61</v>
      </c>
      <c r="M45" s="22">
        <v>7000</v>
      </c>
      <c r="N45" s="22">
        <v>7000</v>
      </c>
      <c r="O45" s="19" t="s">
        <v>131</v>
      </c>
      <c r="P45" s="30">
        <v>68039274976</v>
      </c>
    </row>
    <row r="46" spans="1:16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163</v>
      </c>
      <c r="I46" s="22">
        <v>6928.25</v>
      </c>
      <c r="J46" s="19" t="s">
        <v>71</v>
      </c>
      <c r="K46" s="19" t="s">
        <v>60</v>
      </c>
      <c r="L46" s="19" t="s">
        <v>61</v>
      </c>
      <c r="M46" s="22">
        <v>6928.25</v>
      </c>
      <c r="N46" s="22">
        <v>6928.25</v>
      </c>
      <c r="O46" s="28" t="s">
        <v>164</v>
      </c>
      <c r="P46" s="30">
        <v>68029240863</v>
      </c>
    </row>
    <row r="47" spans="1:16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111</v>
      </c>
      <c r="I47" s="22">
        <v>6700</v>
      </c>
      <c r="J47" s="19" t="s">
        <v>71</v>
      </c>
      <c r="K47" s="19" t="s">
        <v>60</v>
      </c>
      <c r="L47" s="19" t="s">
        <v>61</v>
      </c>
      <c r="M47" s="27">
        <v>6700</v>
      </c>
      <c r="N47" s="27">
        <v>6700</v>
      </c>
      <c r="O47" s="19" t="s">
        <v>95</v>
      </c>
      <c r="P47" s="23" t="s">
        <v>112</v>
      </c>
    </row>
    <row r="48" spans="1:16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86</v>
      </c>
      <c r="I48" s="22">
        <v>6240</v>
      </c>
      <c r="J48" s="19" t="s">
        <v>71</v>
      </c>
      <c r="K48" s="19" t="s">
        <v>64</v>
      </c>
      <c r="L48" s="19" t="s">
        <v>61</v>
      </c>
      <c r="M48" s="24">
        <v>6240</v>
      </c>
      <c r="N48" s="27">
        <v>6240</v>
      </c>
      <c r="O48" s="19" t="s">
        <v>74</v>
      </c>
      <c r="P48" s="23" t="s">
        <v>87</v>
      </c>
    </row>
    <row r="49" spans="1:16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107</v>
      </c>
      <c r="I49" s="22">
        <v>5880</v>
      </c>
      <c r="J49" s="19" t="s">
        <v>71</v>
      </c>
      <c r="K49" s="19" t="s">
        <v>64</v>
      </c>
      <c r="L49" s="19" t="s">
        <v>61</v>
      </c>
      <c r="M49" s="27">
        <v>5880</v>
      </c>
      <c r="N49" s="27">
        <v>5880</v>
      </c>
      <c r="O49" s="19" t="s">
        <v>98</v>
      </c>
      <c r="P49" s="23" t="s">
        <v>108</v>
      </c>
    </row>
    <row r="50" spans="1:16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8" t="s">
        <v>169</v>
      </c>
      <c r="I50" s="22">
        <v>5800</v>
      </c>
      <c r="J50" s="19" t="s">
        <v>71</v>
      </c>
      <c r="K50" s="19" t="s">
        <v>60</v>
      </c>
      <c r="L50" s="19" t="s">
        <v>61</v>
      </c>
      <c r="M50" s="22">
        <v>5800</v>
      </c>
      <c r="N50" s="22">
        <v>5800</v>
      </c>
      <c r="O50" s="19" t="s">
        <v>95</v>
      </c>
      <c r="P50" s="30">
        <v>68039086086</v>
      </c>
    </row>
    <row r="51" spans="1:16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94</v>
      </c>
      <c r="I51" s="22">
        <v>5710</v>
      </c>
      <c r="J51" s="19" t="s">
        <v>71</v>
      </c>
      <c r="K51" s="19" t="s">
        <v>64</v>
      </c>
      <c r="L51" s="19" t="s">
        <v>61</v>
      </c>
      <c r="M51" s="27">
        <v>5710</v>
      </c>
      <c r="N51" s="27">
        <v>5710</v>
      </c>
      <c r="O51" s="19" t="s">
        <v>95</v>
      </c>
      <c r="P51" s="23" t="s">
        <v>96</v>
      </c>
    </row>
    <row r="52" spans="1:16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107</v>
      </c>
      <c r="I52" s="22">
        <v>5700</v>
      </c>
      <c r="J52" s="19" t="s">
        <v>71</v>
      </c>
      <c r="K52" s="19" t="s">
        <v>60</v>
      </c>
      <c r="L52" s="19" t="s">
        <v>61</v>
      </c>
      <c r="M52" s="27">
        <v>5700</v>
      </c>
      <c r="N52" s="27">
        <v>5700</v>
      </c>
      <c r="O52" s="19" t="s">
        <v>98</v>
      </c>
      <c r="P52" s="23" t="s">
        <v>122</v>
      </c>
    </row>
    <row r="53" spans="1:16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153</v>
      </c>
      <c r="I53" s="22">
        <v>5250</v>
      </c>
      <c r="J53" s="19" t="s">
        <v>71</v>
      </c>
      <c r="K53" s="19" t="s">
        <v>60</v>
      </c>
      <c r="L53" s="19" t="s">
        <v>61</v>
      </c>
      <c r="M53" s="22">
        <v>5250</v>
      </c>
      <c r="N53" s="22">
        <v>5250</v>
      </c>
      <c r="O53" s="19" t="s">
        <v>98</v>
      </c>
      <c r="P53" s="30">
        <v>68029334679</v>
      </c>
    </row>
    <row r="54" spans="1:16" ht="48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141</v>
      </c>
      <c r="I54" s="22">
        <v>5100</v>
      </c>
      <c r="J54" s="19" t="s">
        <v>71</v>
      </c>
      <c r="K54" s="19" t="s">
        <v>60</v>
      </c>
      <c r="L54" s="19" t="s">
        <v>61</v>
      </c>
      <c r="M54" s="22">
        <v>5100</v>
      </c>
      <c r="N54" s="22">
        <v>5100</v>
      </c>
      <c r="O54" s="19" t="s">
        <v>139</v>
      </c>
      <c r="P54" s="23" t="s">
        <v>140</v>
      </c>
    </row>
    <row r="55" spans="1:16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130</v>
      </c>
      <c r="I55" s="22">
        <v>4800</v>
      </c>
      <c r="J55" s="19" t="s">
        <v>71</v>
      </c>
      <c r="K55" s="19" t="s">
        <v>60</v>
      </c>
      <c r="L55" s="19" t="s">
        <v>61</v>
      </c>
      <c r="M55" s="22">
        <v>4800</v>
      </c>
      <c r="N55" s="22">
        <v>4800</v>
      </c>
      <c r="O55" s="19" t="s">
        <v>131</v>
      </c>
      <c r="P55" s="23" t="s">
        <v>132</v>
      </c>
    </row>
    <row r="56" spans="1:16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200</v>
      </c>
      <c r="I56" s="22">
        <v>4670</v>
      </c>
      <c r="J56" s="19" t="s">
        <v>71</v>
      </c>
      <c r="K56" s="19" t="s">
        <v>64</v>
      </c>
      <c r="L56" s="19" t="s">
        <v>61</v>
      </c>
      <c r="M56" s="22">
        <v>4670</v>
      </c>
      <c r="N56" s="22">
        <v>4670</v>
      </c>
      <c r="O56" s="19" t="s">
        <v>95</v>
      </c>
      <c r="P56" s="30">
        <v>68039604693</v>
      </c>
    </row>
    <row r="57" spans="1:16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121</v>
      </c>
      <c r="I57" s="22">
        <v>4250</v>
      </c>
      <c r="J57" s="19" t="s">
        <v>71</v>
      </c>
      <c r="K57" s="19" t="s">
        <v>60</v>
      </c>
      <c r="L57" s="19" t="s">
        <v>61</v>
      </c>
      <c r="M57" s="27">
        <v>4250</v>
      </c>
      <c r="N57" s="27">
        <v>4250</v>
      </c>
      <c r="O57" s="19" t="s">
        <v>119</v>
      </c>
      <c r="P57" s="23" t="s">
        <v>120</v>
      </c>
    </row>
    <row r="58" spans="1:16" ht="48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88</v>
      </c>
      <c r="I58" s="22">
        <v>4200</v>
      </c>
      <c r="J58" s="19" t="s">
        <v>71</v>
      </c>
      <c r="K58" s="19" t="s">
        <v>64</v>
      </c>
      <c r="L58" s="19" t="s">
        <v>61</v>
      </c>
      <c r="M58" s="27">
        <v>4200</v>
      </c>
      <c r="N58" s="27">
        <v>4200</v>
      </c>
      <c r="O58" s="19" t="s">
        <v>89</v>
      </c>
      <c r="P58" s="23" t="s">
        <v>90</v>
      </c>
    </row>
    <row r="59" spans="1:16" ht="24.75" thickBot="1" x14ac:dyDescent="0.6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157</v>
      </c>
      <c r="I59" s="22">
        <v>4070</v>
      </c>
      <c r="J59" s="19" t="s">
        <v>71</v>
      </c>
      <c r="K59" s="19" t="s">
        <v>60</v>
      </c>
      <c r="L59" s="19" t="s">
        <v>61</v>
      </c>
      <c r="M59" s="22">
        <v>4070</v>
      </c>
      <c r="N59" s="22">
        <v>4070</v>
      </c>
      <c r="O59" s="19" t="s">
        <v>98</v>
      </c>
      <c r="P59" s="30">
        <v>68039217897</v>
      </c>
    </row>
    <row r="60" spans="1:16" ht="24.75" thickBot="1" x14ac:dyDescent="0.6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155</v>
      </c>
      <c r="I60" s="22">
        <v>3735</v>
      </c>
      <c r="J60" s="19" t="s">
        <v>71</v>
      </c>
      <c r="K60" s="19" t="s">
        <v>60</v>
      </c>
      <c r="L60" s="19" t="s">
        <v>61</v>
      </c>
      <c r="M60" s="22">
        <v>3735</v>
      </c>
      <c r="N60" s="22">
        <v>3735</v>
      </c>
      <c r="O60" s="36" t="s">
        <v>98</v>
      </c>
      <c r="P60" s="31">
        <v>68039066277</v>
      </c>
    </row>
    <row r="61" spans="1:16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201</v>
      </c>
      <c r="I61" s="22">
        <v>3600</v>
      </c>
      <c r="J61" s="19" t="s">
        <v>71</v>
      </c>
      <c r="K61" s="19" t="s">
        <v>64</v>
      </c>
      <c r="L61" s="19" t="s">
        <v>61</v>
      </c>
      <c r="M61" s="22">
        <v>3600</v>
      </c>
      <c r="N61" s="22">
        <v>3600</v>
      </c>
      <c r="O61" s="36" t="s">
        <v>159</v>
      </c>
      <c r="P61" s="30">
        <v>68039606428</v>
      </c>
    </row>
    <row r="62" spans="1:16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199</v>
      </c>
      <c r="I62" s="22">
        <v>3550</v>
      </c>
      <c r="J62" s="19" t="s">
        <v>71</v>
      </c>
      <c r="K62" s="19" t="s">
        <v>64</v>
      </c>
      <c r="L62" s="19" t="s">
        <v>61</v>
      </c>
      <c r="M62" s="22">
        <v>3550</v>
      </c>
      <c r="N62" s="22">
        <v>3550</v>
      </c>
      <c r="O62" s="19" t="s">
        <v>95</v>
      </c>
      <c r="P62" s="30">
        <v>68039601513</v>
      </c>
    </row>
    <row r="63" spans="1:16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160</v>
      </c>
      <c r="I63" s="22">
        <v>3400</v>
      </c>
      <c r="J63" s="19" t="s">
        <v>71</v>
      </c>
      <c r="K63" s="19" t="s">
        <v>60</v>
      </c>
      <c r="L63" s="19" t="s">
        <v>61</v>
      </c>
      <c r="M63" s="22">
        <v>3400</v>
      </c>
      <c r="N63" s="22">
        <v>3400</v>
      </c>
      <c r="O63" s="19" t="s">
        <v>161</v>
      </c>
      <c r="P63" s="30">
        <v>68039273631</v>
      </c>
    </row>
    <row r="64" spans="1:16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152</v>
      </c>
      <c r="I64" s="22">
        <v>3000</v>
      </c>
      <c r="J64" s="19" t="s">
        <v>71</v>
      </c>
      <c r="K64" s="19" t="s">
        <v>60</v>
      </c>
      <c r="L64" s="19" t="s">
        <v>61</v>
      </c>
      <c r="M64" s="22">
        <v>3000</v>
      </c>
      <c r="N64" s="22">
        <v>3000</v>
      </c>
      <c r="O64" s="19" t="s">
        <v>98</v>
      </c>
      <c r="P64" s="30">
        <v>68029337060</v>
      </c>
    </row>
    <row r="65" spans="1:17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91</v>
      </c>
      <c r="I65" s="22">
        <v>2600</v>
      </c>
      <c r="J65" s="19" t="s">
        <v>71</v>
      </c>
      <c r="K65" s="19" t="s">
        <v>60</v>
      </c>
      <c r="L65" s="19" t="s">
        <v>61</v>
      </c>
      <c r="M65" s="22">
        <v>2600</v>
      </c>
      <c r="N65" s="22">
        <v>2600</v>
      </c>
      <c r="O65" s="19" t="s">
        <v>125</v>
      </c>
      <c r="P65" s="23" t="s">
        <v>126</v>
      </c>
    </row>
    <row r="66" spans="1:17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80</v>
      </c>
      <c r="I66" s="22">
        <v>2400</v>
      </c>
      <c r="J66" s="19" t="s">
        <v>71</v>
      </c>
      <c r="K66" s="19" t="s">
        <v>64</v>
      </c>
      <c r="L66" s="19" t="s">
        <v>61</v>
      </c>
      <c r="M66" s="24">
        <v>2400</v>
      </c>
      <c r="N66" s="24">
        <v>2400</v>
      </c>
      <c r="O66" s="19" t="s">
        <v>81</v>
      </c>
      <c r="P66" s="23" t="s">
        <v>82</v>
      </c>
    </row>
    <row r="67" spans="1:17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76</v>
      </c>
      <c r="I67" s="22">
        <v>2000</v>
      </c>
      <c r="J67" s="19" t="s">
        <v>71</v>
      </c>
      <c r="K67" s="19" t="s">
        <v>64</v>
      </c>
      <c r="L67" s="19" t="s">
        <v>61</v>
      </c>
      <c r="M67" s="24">
        <v>2000</v>
      </c>
      <c r="N67" s="24">
        <v>2000</v>
      </c>
      <c r="O67" s="19" t="s">
        <v>74</v>
      </c>
      <c r="P67" s="23" t="s">
        <v>75</v>
      </c>
    </row>
    <row r="68" spans="1:17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77</v>
      </c>
      <c r="I68" s="22">
        <v>1500</v>
      </c>
      <c r="J68" s="19" t="s">
        <v>71</v>
      </c>
      <c r="K68" s="19" t="s">
        <v>64</v>
      </c>
      <c r="L68" s="19" t="s">
        <v>61</v>
      </c>
      <c r="M68" s="24">
        <v>1500</v>
      </c>
      <c r="N68" s="24">
        <v>1500</v>
      </c>
      <c r="O68" s="19" t="s">
        <v>78</v>
      </c>
      <c r="P68" s="23" t="s">
        <v>79</v>
      </c>
    </row>
    <row r="69" spans="1:17" ht="48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8" t="s">
        <v>162</v>
      </c>
      <c r="I69" s="22">
        <v>1440</v>
      </c>
      <c r="J69" s="19" t="s">
        <v>71</v>
      </c>
      <c r="K69" s="19" t="s">
        <v>60</v>
      </c>
      <c r="L69" s="19" t="s">
        <v>61</v>
      </c>
      <c r="M69" s="22">
        <v>1440</v>
      </c>
      <c r="N69" s="22">
        <v>1440</v>
      </c>
      <c r="O69" s="19" t="s">
        <v>74</v>
      </c>
      <c r="P69" s="30">
        <v>68029064991</v>
      </c>
    </row>
    <row r="70" spans="1:17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195</v>
      </c>
      <c r="I70" s="22">
        <v>1200</v>
      </c>
      <c r="J70" s="19" t="s">
        <v>71</v>
      </c>
      <c r="K70" s="19" t="s">
        <v>60</v>
      </c>
      <c r="L70" s="19" t="s">
        <v>61</v>
      </c>
      <c r="M70" s="22">
        <v>1200</v>
      </c>
      <c r="N70" s="22">
        <v>1200</v>
      </c>
      <c r="O70" s="19" t="s">
        <v>95</v>
      </c>
      <c r="P70" s="30">
        <v>68039571100</v>
      </c>
    </row>
    <row r="71" spans="1:17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104</v>
      </c>
      <c r="I71" s="22">
        <v>965</v>
      </c>
      <c r="J71" s="19" t="s">
        <v>71</v>
      </c>
      <c r="K71" s="19" t="s">
        <v>60</v>
      </c>
      <c r="L71" s="19" t="s">
        <v>61</v>
      </c>
      <c r="M71" s="19">
        <v>965</v>
      </c>
      <c r="N71" s="19">
        <v>965</v>
      </c>
      <c r="O71" s="19" t="s">
        <v>105</v>
      </c>
      <c r="P71" s="23" t="s">
        <v>117</v>
      </c>
    </row>
    <row r="72" spans="1:17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156</v>
      </c>
      <c r="I72" s="22">
        <v>780</v>
      </c>
      <c r="J72" s="19" t="s">
        <v>71</v>
      </c>
      <c r="K72" s="19" t="s">
        <v>60</v>
      </c>
      <c r="L72" s="19" t="s">
        <v>61</v>
      </c>
      <c r="M72" s="22">
        <v>780</v>
      </c>
      <c r="N72" s="22">
        <v>780</v>
      </c>
      <c r="O72" s="19" t="s">
        <v>115</v>
      </c>
      <c r="P72" s="30">
        <v>68039212734</v>
      </c>
    </row>
    <row r="73" spans="1:17" ht="48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8" t="s">
        <v>168</v>
      </c>
      <c r="I73" s="22">
        <v>665</v>
      </c>
      <c r="J73" s="19" t="s">
        <v>71</v>
      </c>
      <c r="K73" s="19" t="s">
        <v>60</v>
      </c>
      <c r="L73" s="19" t="s">
        <v>61</v>
      </c>
      <c r="M73" s="22">
        <v>665</v>
      </c>
      <c r="N73" s="22">
        <v>663.4</v>
      </c>
      <c r="O73" s="19" t="s">
        <v>74</v>
      </c>
      <c r="P73" s="30">
        <v>68039068519</v>
      </c>
    </row>
    <row r="74" spans="1:17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193</v>
      </c>
      <c r="I74" s="22">
        <v>660</v>
      </c>
      <c r="J74" s="19" t="s">
        <v>71</v>
      </c>
      <c r="K74" s="19" t="s">
        <v>60</v>
      </c>
      <c r="L74" s="19" t="s">
        <v>61</v>
      </c>
      <c r="M74" s="22">
        <v>660</v>
      </c>
      <c r="N74" s="22">
        <v>660</v>
      </c>
      <c r="O74" s="19" t="s">
        <v>194</v>
      </c>
      <c r="P74" s="30">
        <v>68039499757</v>
      </c>
      <c r="Q74" s="32"/>
    </row>
    <row r="75" spans="1:17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154</v>
      </c>
      <c r="I75" s="22">
        <v>550</v>
      </c>
      <c r="J75" s="19" t="s">
        <v>71</v>
      </c>
      <c r="K75" s="19" t="s">
        <v>60</v>
      </c>
      <c r="L75" s="19" t="s">
        <v>61</v>
      </c>
      <c r="M75" s="22">
        <v>550</v>
      </c>
      <c r="N75" s="22">
        <v>550</v>
      </c>
      <c r="O75" s="19" t="s">
        <v>95</v>
      </c>
      <c r="P75" s="30">
        <v>68029508923</v>
      </c>
    </row>
    <row r="76" spans="1:17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111</v>
      </c>
      <c r="I76" s="22">
        <v>500</v>
      </c>
      <c r="J76" s="19" t="s">
        <v>71</v>
      </c>
      <c r="K76" s="19" t="s">
        <v>60</v>
      </c>
      <c r="L76" s="19" t="s">
        <v>61</v>
      </c>
      <c r="M76" s="22">
        <v>500</v>
      </c>
      <c r="N76" s="22">
        <v>500</v>
      </c>
      <c r="O76" s="19" t="s">
        <v>95</v>
      </c>
      <c r="P76" s="23" t="s">
        <v>127</v>
      </c>
    </row>
    <row r="77" spans="1:17" ht="48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8" t="s">
        <v>173</v>
      </c>
      <c r="I77" s="22">
        <v>500</v>
      </c>
      <c r="J77" s="19" t="s">
        <v>71</v>
      </c>
      <c r="K77" s="19" t="s">
        <v>60</v>
      </c>
      <c r="L77" s="19" t="s">
        <v>61</v>
      </c>
      <c r="M77" s="22">
        <v>500</v>
      </c>
      <c r="N77" s="22">
        <v>480</v>
      </c>
      <c r="O77" s="19" t="s">
        <v>74</v>
      </c>
      <c r="P77" s="30">
        <v>68039392457</v>
      </c>
    </row>
    <row r="78" spans="1:17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8" t="s">
        <v>165</v>
      </c>
      <c r="I78" s="22">
        <v>480</v>
      </c>
      <c r="J78" s="19" t="s">
        <v>71</v>
      </c>
      <c r="K78" s="19" t="s">
        <v>60</v>
      </c>
      <c r="L78" s="19" t="s">
        <v>61</v>
      </c>
      <c r="M78" s="22">
        <v>480</v>
      </c>
      <c r="N78" s="22">
        <v>480</v>
      </c>
      <c r="O78" s="19" t="s">
        <v>74</v>
      </c>
      <c r="P78" s="30">
        <v>68029333120</v>
      </c>
    </row>
    <row r="79" spans="1:17" x14ac:dyDescent="0.55000000000000004">
      <c r="A79" s="21"/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7" x14ac:dyDescent="0.55000000000000004">
      <c r="A80" s="21"/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55000000000000004">
      <c r="A81" s="21"/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55000000000000004">
      <c r="A82" s="21"/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55000000000000004">
      <c r="A83" s="21"/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55000000000000004">
      <c r="A84" s="21"/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55000000000000004">
      <c r="A85" s="21"/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55000000000000004">
      <c r="A86" s="21"/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55000000000000004">
      <c r="A87" s="21"/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55000000000000004">
      <c r="A88" s="21"/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55000000000000004">
      <c r="A89" s="21"/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55000000000000004">
      <c r="A90" s="21"/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55000000000000004">
      <c r="A91" s="21"/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55000000000000004">
      <c r="A92" s="21"/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55000000000000004">
      <c r="A93" s="21"/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55000000000000004">
      <c r="A94" s="21"/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55000000000000004">
      <c r="A95" s="21"/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55000000000000004">
      <c r="A96" s="21"/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55000000000000004">
      <c r="A97" s="21"/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55000000000000004">
      <c r="A98" s="21"/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55000000000000004">
      <c r="A99" s="21"/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55000000000000004">
      <c r="A100" s="21"/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55000000000000004">
      <c r="A101" s="21"/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  <row r="102" spans="1:16" ht="96" x14ac:dyDescent="0.55000000000000004">
      <c r="A102" s="21"/>
      <c r="B102" s="33" t="s">
        <v>202</v>
      </c>
      <c r="C102" s="19" t="s">
        <v>203</v>
      </c>
      <c r="D102" s="19"/>
      <c r="E102" s="19"/>
      <c r="F102" s="19"/>
      <c r="G102" s="19"/>
      <c r="H102" s="19"/>
      <c r="I102" s="22"/>
      <c r="J102" s="19"/>
      <c r="K102" s="19"/>
      <c r="L102" s="19"/>
      <c r="M102" s="19"/>
      <c r="N102" s="19"/>
      <c r="O102" s="19"/>
      <c r="P102" s="23"/>
    </row>
  </sheetData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2025-04-01T06:51:21Z</dcterms:modified>
</cp:coreProperties>
</file>